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dc.gov\project\NCEZID_DHQP_SB\Surveillance\NHSN_Secure\ICD-10-PCS and CPT Codes for 2015\2024 Code Documents\Updated Docs for Posting\4. August ICD-10 Update\"/>
    </mc:Choice>
  </mc:AlternateContent>
  <xr:revisionPtr revIDLastSave="0" documentId="13_ncr:1_{B7126155-2FC1-4AE8-A04A-07B43D13C9EF}" xr6:coauthVersionLast="47" xr6:coauthVersionMax="47" xr10:uidLastSave="{00000000-0000-0000-0000-000000000000}"/>
  <bookViews>
    <workbookView xWindow="2340" yWindow="2340" windowWidth="21600" windowHeight="11385" xr2:uid="{DCF84025-355B-4618-9CDE-398A13297106}"/>
  </bookViews>
  <sheets>
    <sheet name="2024 ICD-10 Updates" sheetId="1" r:id="rId1"/>
    <sheet name="2024 CPT Codes Upd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<sst xmlns="http://schemas.openxmlformats.org/spreadsheetml/2006/main" count="333" uniqueCount="186">
  <si>
    <t>Procedure Code Category</t>
  </si>
  <si>
    <t>ICD-10-PCS Codes</t>
  </si>
  <si>
    <t>Procedure Code Descriptions</t>
  </si>
  <si>
    <t>Code Status</t>
  </si>
  <si>
    <t>Removed</t>
  </si>
  <si>
    <t>GAST</t>
  </si>
  <si>
    <t>Added</t>
  </si>
  <si>
    <t>NECK</t>
  </si>
  <si>
    <t>PRST</t>
  </si>
  <si>
    <t>REC</t>
  </si>
  <si>
    <t>SB</t>
  </si>
  <si>
    <t>CPT Codes</t>
  </si>
  <si>
    <t>Proctopexy (eg, for prolapse); abdominal approach (open)</t>
  </si>
  <si>
    <t>Proctopexy (eg, for prolapse); perineal approach (open)</t>
  </si>
  <si>
    <t>Proctopexy (eg, for prolapse); with sigmoid resection, abdominal approach (open)</t>
  </si>
  <si>
    <t>AMP</t>
  </si>
  <si>
    <t xml:space="preserve">Transfer, toe-to-hand with microvascular anastomosis; great toe wrap-around with bone graft </t>
  </si>
  <si>
    <t>Gastric restrictive procedure, with gastric bypass for morbid obesity; with short limb (150 cm or less) Roux-en-Y gastroenterostomy</t>
  </si>
  <si>
    <t>Laparoscopy, surgical prostatectomy, simple subtotal (including control of postoperative bleeding, vasectomy, meatotomy, urethral calibration and/or dilation, and internal urethrotomy), includes robotic assistance, when performed</t>
  </si>
  <si>
    <t>Incision and drainage of thyroglossal duct cyst, infected</t>
  </si>
  <si>
    <t>Move from THYR</t>
  </si>
  <si>
    <t>Moved from GAST</t>
  </si>
  <si>
    <t>CARD</t>
  </si>
  <si>
    <t>02PA0QZ</t>
  </si>
  <si>
    <t>Removal of Implantable Heart Assist System from Heart, Open Approach</t>
  </si>
  <si>
    <t>02RF08N</t>
  </si>
  <si>
    <t>Replacement of Aortic Valve with Zooplastic Tissue, Using Rapid Deployment Technique, Open Approach</t>
  </si>
  <si>
    <t>FUSN</t>
  </si>
  <si>
    <t>XRGA0R7</t>
  </si>
  <si>
    <t>Fusion of Thoracolumbar Vertebral Joint using Custom-Made Anatomically Designed Interbody Fusion Device, Open Approach, New Technology Group 7</t>
  </si>
  <si>
    <t>XRGA4R7</t>
  </si>
  <si>
    <t>Fusion of Thoracolumbar Vertebral Joint using Custom-Made Anatomically Designed Interbody Fusion Device, Percutaneous Endoscopic Approach, New Technology Group 7</t>
  </si>
  <si>
    <t>XRGB0R7</t>
  </si>
  <si>
    <t>Fusion of Lumbar Vertebral Joint using Custom-Made Anatomically Designed Interbody Fusion Device, Open Approach, New Technology Group 7</t>
  </si>
  <si>
    <t>XRGB4R7</t>
  </si>
  <si>
    <t>Fusion of Lumbar Vertebral Joint using Custom-Made Anatomically Designed Interbody Fusion Device, Percutaneous Endoscopic Approach, New Technology Group 7</t>
  </si>
  <si>
    <t>XRGC0R7</t>
  </si>
  <si>
    <t>Fusion of 2 or more Lumbar Vertebral Joint using Custom-Made Anatomically Designed Interbody Fusion Device, Open Approach, New Technology Group 7</t>
  </si>
  <si>
    <t>XRGC4R7</t>
  </si>
  <si>
    <t>Fusion of 2 or more Lumbar Vertebral Joint using Custom-Made Anatomically Designed Interbody Fusion Device, Percutaneous Endoscopic Approach, New Technology Group 7</t>
  </si>
  <si>
    <t>XRGD0R7</t>
  </si>
  <si>
    <t>Fusion of Lumbosacral Joint using Custom-Made Anatomically Designed Interbody Fusion Device, Open Approach, New Technology Group 7</t>
  </si>
  <si>
    <t>XRGD4R7</t>
  </si>
  <si>
    <t>Fusion of Lumbosacral Joint using Custom-Made Anatomically Designed Interbody Fusion Device, Percutaneous Endoscopic Approach, New Technology Group 7</t>
  </si>
  <si>
    <t xml:space="preserve">0DD64ZX </t>
  </si>
  <si>
    <t>Extraction of Stomach, Percutaneous Endoscopic Approach, Diagnostic</t>
  </si>
  <si>
    <t xml:space="preserve">0BB10ZX </t>
  </si>
  <si>
    <t>Excision of Trachea, Open Approach, Diagnostic</t>
  </si>
  <si>
    <t xml:space="preserve">0BB14ZX </t>
  </si>
  <si>
    <t>Excision of Trachea, Percutaneous Endoscopic Approach, Diagnostic</t>
  </si>
  <si>
    <t xml:space="preserve">0BB20ZX </t>
  </si>
  <si>
    <t>Excision of Carina, Open Approach, Diagnostic</t>
  </si>
  <si>
    <t xml:space="preserve">0BB24ZX </t>
  </si>
  <si>
    <t>Excision of Carina, Percutaneous Endoscopic Approach, Diagnostic</t>
  </si>
  <si>
    <t xml:space="preserve">0BD14ZX </t>
  </si>
  <si>
    <t>Extraction of Trachea, Percutaneous Endoscopic Approach, Diagnostic</t>
  </si>
  <si>
    <t>0CSS0ZZ</t>
  </si>
  <si>
    <t>Reposition Larynx, Open Approach</t>
  </si>
  <si>
    <t>PACE</t>
  </si>
  <si>
    <t>0WHC0GZ</t>
  </si>
  <si>
    <t>Insertion of Defibrillator Lead into Mediastinum, Open Approach</t>
  </si>
  <si>
    <t>0WHC4GZ</t>
  </si>
  <si>
    <t>Insertion of Defibrillator Lead into Mediastinum, Percutaneous Endoscopic Approach</t>
  </si>
  <si>
    <t>0WPC0GZ</t>
  </si>
  <si>
    <t>Removal of Defibrillator Lead into Mediastinum, Open Approach</t>
  </si>
  <si>
    <t>0WPC4GZ</t>
  </si>
  <si>
    <t>Removal of Defibrillator Lead into Mediastinum, Percutaneous Endoscopic Approach</t>
  </si>
  <si>
    <t>0WWC0GZ</t>
  </si>
  <si>
    <t>Revision of Defibrillator Lead into Mediastinum, Open Approach</t>
  </si>
  <si>
    <t>0WWC4GZ</t>
  </si>
  <si>
    <t>Revision of Defibrillator Lead into Mediastinum, Percutaneous Endoscopic Approach</t>
  </si>
  <si>
    <t>Revised description</t>
  </si>
  <si>
    <t xml:space="preserve">XRG1092 </t>
  </si>
  <si>
    <t>XRG10F3</t>
  </si>
  <si>
    <t>XRG70F3</t>
  </si>
  <si>
    <t>XRG8092</t>
  </si>
  <si>
    <t>XRG80F3</t>
  </si>
  <si>
    <t>XRGA092</t>
  </si>
  <si>
    <t>XRGA0F3</t>
  </si>
  <si>
    <t>XRGB092</t>
  </si>
  <si>
    <t>XRGB0F3</t>
  </si>
  <si>
    <t>XRGC092</t>
  </si>
  <si>
    <t>XRGC0F3</t>
  </si>
  <si>
    <t>XRGD092</t>
  </si>
  <si>
    <t>XRGD0F3</t>
  </si>
  <si>
    <t>XRGE058</t>
  </si>
  <si>
    <t>XRGE458</t>
  </si>
  <si>
    <t>XRGF058</t>
  </si>
  <si>
    <t>XRGF458</t>
  </si>
  <si>
    <t>Fusion of Cervical Vertebral Joint using Nanotextured Surface Interbody Fusion Device, Open Approach, New Technology Group 2</t>
  </si>
  <si>
    <t>Fusion of Cervical Vertebral Joint using Radiolucent Porous Interbody Fusion Device, Open Approach, New Technology Group 3</t>
  </si>
  <si>
    <t>Fusion of 2 to 7 Thoracic Vertebral Joints using Radiolucent Porous Interbody Fusion Device, Open Approach, New Technology Group 3</t>
  </si>
  <si>
    <t>Fusion of 8 or more Thoracic Vertebral Joints using Nanotextured Surface Interbody Fusion Device, Open Approach, New Technology Group 2</t>
  </si>
  <si>
    <t>Fusion of 8 or more Thoracic Vertebral Joints using Radiolucent Porous Interbody Fusion Device, Open Approach, New Technology Group 3</t>
  </si>
  <si>
    <t>Fusion of Thoracolumbar Vertebral Joint using Nanotextured Surface Interbody Fusion Device, Open Approach, New Technology Group 2</t>
  </si>
  <si>
    <t>Fusion of Thoracolumbar Vertebral Joint using Radiolucent Porous Interbody Fusion Device, Open Approach, New Technology Group 3</t>
  </si>
  <si>
    <t>Fusion of Lumbar Vertebral Joint using Nanotextured Surface Interbody Fusion Device, Open Approach, New Technology Group 2</t>
  </si>
  <si>
    <t>Fusion of Lumbar Vertebral Joint using Radiolucent Porous Interbody Fusion Device, Open Approach, New Technology Group 3</t>
  </si>
  <si>
    <t>Fusion of 2 or more Lumbar Vertebral Joints using Nanotextured Surface Interbody Fusion Device, Open Approach, New Technology Group 2</t>
  </si>
  <si>
    <t>Fusion of 2 or more Lumbar Vertebral Joints using Radiolucent Porous Interbody Fusion Device, Open Approach, New Technology Group 3</t>
  </si>
  <si>
    <t>Fusion of Lumbosacral Joint using Nanotextured Surface Interbody Fusion Device, Open Approach, New Technology Group 2</t>
  </si>
  <si>
    <t>Fusion of Lumbosacral Joint using Radiolucent Porous Interbody Fusion Device, Open Approach, New Technology Group 3</t>
  </si>
  <si>
    <t>Fusion of Right Sacroiliac Joint using Internal Fixation Device with Tulip Connector, Open Approach, New Technology Group 8</t>
  </si>
  <si>
    <t>Fusion of Right Sacroiliac Joint using Internal Fixation Device with Tulip Connector, Percutaneous Endoscopic Approach, New Technology Group 8</t>
  </si>
  <si>
    <t>Fusion of Left Sacroiliac Joint using Internal Fixation Device with Tulip Connector, Open Approach, New Technology Group 8</t>
  </si>
  <si>
    <t>Fusion of Left Sacroiliac Joint using Internal Fixation Device with Tulip Connector, Percutaneous Endoscopic Approach, New Technology Group 8</t>
  </si>
  <si>
    <t xml:space="preserve">XRG2092 </t>
  </si>
  <si>
    <t>XRG20F3</t>
  </si>
  <si>
    <t>XRG4092</t>
  </si>
  <si>
    <t>XRG40F3</t>
  </si>
  <si>
    <t>XRG6092</t>
  </si>
  <si>
    <t>XRG60F3</t>
  </si>
  <si>
    <t>XRG7092</t>
  </si>
  <si>
    <t>Fusion of 2 or more Cervical Vertebral Joints using Nanotextured Surface Interbody Fusion Device, Open Approach, New Technology Group 2</t>
  </si>
  <si>
    <t>Fusion of 2 or more Cervical Vertebral Joints using Radiolucent Porous Interbody Fusion Device, Open Approach, New Technology Group 3</t>
  </si>
  <si>
    <t>Fusion of Cervicothoracic Vertebral Joint using Nanotextured Surface Interbody Fusion Device, Open Approach, New Technology Group 2</t>
  </si>
  <si>
    <t>Fusion of Cervicothoracic Vertebral Joint using Radiolucent Porous Interbody Fusion Device, Open Approach, New Technology Group 3</t>
  </si>
  <si>
    <t>Fusion of Thoracic Vertebral Joint using Nanotextured Surface Interbody Fusion Device, Open Approach, New Technology Group 2</t>
  </si>
  <si>
    <t>Fusion of Thoracic Vertebral Joint using Radiolucent Porous Interbody Fusion Device, Open Approach, New Technology Group 3</t>
  </si>
  <si>
    <t>Fusion of 2 to 7 Thoracic Vertebral Joints using Nanotextured Surface Interbody Fusion Device, Open Approach, New Technology Group 2</t>
  </si>
  <si>
    <t>APPY</t>
  </si>
  <si>
    <t>0DBJ4ZG</t>
  </si>
  <si>
    <t>Excision of Appendix, Percutaneous Endoscopic Approach, Hand-Assisted</t>
  </si>
  <si>
    <t>0DTJ4ZG</t>
  </si>
  <si>
    <t>Resection of Appendix, Percutaneous Endoscopic Approach, Hand-Assisted</t>
  </si>
  <si>
    <t>BILI</t>
  </si>
  <si>
    <t>0FB04ZG</t>
  </si>
  <si>
    <t>Excision of Liver, Perctuaneous Endoscopic Approach, Hand-Assisted</t>
  </si>
  <si>
    <t>0FB14ZG</t>
  </si>
  <si>
    <t>Excision of Right Lobe Liver, Perctuaneous Endoscopic Approach, Hand-Assisted</t>
  </si>
  <si>
    <t>0FB24ZG</t>
  </si>
  <si>
    <t>Excision of Left Lobe Liver, Perctuaneous Endoscopic Approach, Hand-Assisted</t>
  </si>
  <si>
    <t>0FBG4ZG</t>
  </si>
  <si>
    <t>Excision of Pancreas, Percutaneous Endoscopic Approach, Hand-Assisted</t>
  </si>
  <si>
    <t>0FT04ZG</t>
  </si>
  <si>
    <t>Resection of Liver, Percutaneous Endoscopic Approach, Hand-Assisted</t>
  </si>
  <si>
    <t>0FT14ZG</t>
  </si>
  <si>
    <t>Resection of Right Lobe Liver, Percutaneous Endoscopic Approach, Hand-Assisted</t>
  </si>
  <si>
    <t>0FT24ZG</t>
  </si>
  <si>
    <t>Resection of Left Lobe Liver, Percutaneous Endoscopic Approach, Hand-Assisted</t>
  </si>
  <si>
    <t>0FTG4ZG</t>
  </si>
  <si>
    <t>Resection of Pancreas, Percutaneous Endoscopic Approach, Hand-Assisted</t>
  </si>
  <si>
    <t>CHOL</t>
  </si>
  <si>
    <t>0FT44ZG</t>
  </si>
  <si>
    <t>Resection of Gallbladder, Percutaneous Endoscopic Approach, Hand-Assisted</t>
  </si>
  <si>
    <t>COLO</t>
  </si>
  <si>
    <t>0DBF4ZG</t>
  </si>
  <si>
    <t>Excision of Right Large Intestine, Percutaneous Endoscopic Approach, Hand-Assisted</t>
  </si>
  <si>
    <t>0DBG4ZG</t>
  </si>
  <si>
    <t>Excision of Left Large Intestine, Percutaneous Endoscopic Approach, Hand-Assisted</t>
  </si>
  <si>
    <t>0DBL4ZG</t>
  </si>
  <si>
    <t>Excision of Transverse Colon, Percutaneous Endoscopic Approach, Hand-Assisted</t>
  </si>
  <si>
    <t>0DBM4ZG</t>
  </si>
  <si>
    <t>Excision of Descending Colon, Percutaneous Endoscopic Approach, Hand-Assisted</t>
  </si>
  <si>
    <t>0DBN4ZG</t>
  </si>
  <si>
    <t>Excision of Sigmoid Colon, Percutaneous Endoscopic Approach, Hand-Assisted</t>
  </si>
  <si>
    <t>0DTF4ZG</t>
  </si>
  <si>
    <t>Resection of Right Large Intestine, Percutaneous Endoscopic Approach, Hand-Assisted</t>
  </si>
  <si>
    <t>0DTG4ZG</t>
  </si>
  <si>
    <t>Resection of Left Large Intestine, Percutaneous Endoscopic Approach, Hand-Assisted</t>
  </si>
  <si>
    <t>Resection of Transverse Colon, Percutaneous Endoscopic Approach, Hand-Assisted</t>
  </si>
  <si>
    <t>0DTM4ZG</t>
  </si>
  <si>
    <t>Resection of Descending Colon, Percutaneous Endoscopic Approach, Hand-Assisted</t>
  </si>
  <si>
    <t>0DTN4ZG</t>
  </si>
  <si>
    <t>Resection of Sigmoid Colon, Percutaneous Endoscopic Approach, Hand-Assisted</t>
  </si>
  <si>
    <t>NEPH</t>
  </si>
  <si>
    <t>0TT04ZG</t>
  </si>
  <si>
    <t>Resection of Right Kidney, Percutaneous Endoscopic Approach, Hand-Assisted</t>
  </si>
  <si>
    <t>0TT14ZG</t>
  </si>
  <si>
    <t>Resection of Left Kidney, Percutaneous Endoscopic Approach, Hand-Assisted</t>
  </si>
  <si>
    <t>0TT24ZG</t>
  </si>
  <si>
    <t>Resection of Bilateral Kidneys, Percutaneous Endoscopic Approach, Hand-Assisted</t>
  </si>
  <si>
    <t>SPLE</t>
  </si>
  <si>
    <t>07TP4ZG</t>
  </si>
  <si>
    <t>Resection of Spleen, Percutaneous Endoscopic Approach, Hand-Assisted</t>
  </si>
  <si>
    <t>THOR</t>
  </si>
  <si>
    <t>0DXU0ZV</t>
  </si>
  <si>
    <t>Transfer Omentum to Thoracic Region, Open Approach</t>
  </si>
  <si>
    <t>0DXU4ZV</t>
  </si>
  <si>
    <t>Transfer Omentum to Thoracic Region, Percutaneous Endoscopic Approach</t>
  </si>
  <si>
    <t>XLAP</t>
  </si>
  <si>
    <t>0DXU0ZW</t>
  </si>
  <si>
    <t>Transfer Omentum to Abdominal Region, Open Approach</t>
  </si>
  <si>
    <t>0DXU4ZW</t>
  </si>
  <si>
    <t>Transfer Omentum to Abdominal Region, Percutaneous Endoscopic Approach</t>
  </si>
  <si>
    <t>0DTL4ZG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</si>
</sst>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ACDB06-0305-4847-A4A9-1D96F296DAD9}" name="Table1" displayName="Table1" ref="A1:D77" totalsRowShown="0" headerRowDxfId="21" headerRowBorderDxfId="20" tableBorderDxfId="19" totalsRowBorderDxfId="18">
  <autoFilter ref="A1:D77" xr:uid="{529223A3-13FA-43CE-BA65-A22DDF8F9AFC}"/>
  <sortState xmlns:xlrd2="http://schemas.microsoft.com/office/spreadsheetml/2017/richdata2" ref="A2:D77">
    <sortCondition ref="A1:A77"/>
  </sortState>
  <tableColumns count="4">
    <tableColumn id="1" xr3:uid="{54543BEB-5371-4CA4-A402-78076B030F3D}" name="Procedure Code Category" dataDxfId="17"/>
    <tableColumn id="2" xr3:uid="{7CE9F612-6390-4D76-B499-45077EED6D00}" name="ICD-10-PCS Codes" dataDxfId="16"/>
    <tableColumn id="3" xr3:uid="{24253A3B-F0B8-46E9-98C7-3D393F6B1F19}" name="Procedure Code Descriptions" dataDxfId="15"/>
    <tableColumn id="4" xr3:uid="{AC690DC9-192C-4C98-8CA9-0616EEDA325E}" name="Code Status" dataDxfId="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10F585-7C9C-4AE8-8DA5-8781F83B3A24}" name="Table13" displayName="Table13" ref="A1:D8" totalsRowShown="0" headerRowDxfId="7" dataDxfId="5" headerRowBorderDxfId="6" tableBorderDxfId="4">
  <autoFilter ref="A1:D8" xr:uid="{85C531D2-44E4-4E93-872E-BC459A3A0744}"/>
  <sortState xmlns:xlrd2="http://schemas.microsoft.com/office/spreadsheetml/2017/richdata2" ref="A2:D8">
    <sortCondition ref="A1:A8"/>
  </sortState>
  <tableColumns count="4">
    <tableColumn id="1" xr3:uid="{78502788-96D7-4ABE-BB19-330046CEB9CC}" name="Procedure Code Category" dataDxfId="3"/>
    <tableColumn id="2" xr3:uid="{8DB2DE52-3729-48BA-9AB2-8F0CA1D9DC8D}" name="CPT Codes" dataDxfId="2"/>
    <tableColumn id="3" xr3:uid="{787641AB-A29F-4D64-AB93-77D38C328898}" name="Procedure Code Descriptions" dataDxfId="1"/>
    <tableColumn id="4" xr3:uid="{FB27882E-D21A-487A-822C-D47FA76AB5F5}" name="Code Status" dataDxfId="0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01AF-1BFF-4D33-A9E9-60758BB1D6D6}">
  <dimension ref="A1:D77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8.5703125" style="4" customWidth="1"/>
    <col min="2" max="2" width="22.28515625" style="3" customWidth="1"/>
    <col min="3" max="3" width="87" style="2" customWidth="1"/>
    <col min="4" max="4" width="17.85546875" style="4" customWidth="1"/>
    <col min="5" max="16384" width="9.140625" style="2"/>
  </cols>
  <sheetData>
    <row r="1" spans="1:4" x14ac:dyDescent="0.25">
      <c r="A1" s="44" t="s">
        <v>0</v>
      </c>
      <c r="B1" s="37" t="s">
        <v>1</v>
      </c>
      <c r="C1" s="38" t="s">
        <v>2</v>
      </c>
      <c r="D1" s="39" t="s">
        <v>3</v>
      </c>
    </row>
    <row r="2" spans="1:4" x14ac:dyDescent="0.25">
      <c r="A2" s="48" t="s">
        <v>120</v>
      </c>
      <c r="B2" s="49" t="s">
        <v>121</v>
      </c>
      <c r="C2" s="50" t="s">
        <v>122</v>
      </c>
      <c r="D2" s="32" t="s">
        <v>6</v>
      </c>
    </row>
    <row r="3" spans="1:4" x14ac:dyDescent="0.25">
      <c r="A3" s="48" t="s">
        <v>120</v>
      </c>
      <c r="B3" s="51" t="s">
        <v>123</v>
      </c>
      <c r="C3" s="50" t="s">
        <v>124</v>
      </c>
      <c r="D3" s="32" t="s">
        <v>6</v>
      </c>
    </row>
    <row r="4" spans="1:4" x14ac:dyDescent="0.25">
      <c r="A4" s="48" t="s">
        <v>125</v>
      </c>
      <c r="B4" s="49" t="s">
        <v>126</v>
      </c>
      <c r="C4" s="50" t="s">
        <v>127</v>
      </c>
      <c r="D4" s="65" t="s">
        <v>6</v>
      </c>
    </row>
    <row r="5" spans="1:4" x14ac:dyDescent="0.25">
      <c r="A5" s="48" t="s">
        <v>125</v>
      </c>
      <c r="B5" s="49" t="s">
        <v>128</v>
      </c>
      <c r="C5" s="50" t="s">
        <v>129</v>
      </c>
      <c r="D5" s="65" t="s">
        <v>6</v>
      </c>
    </row>
    <row r="6" spans="1:4" x14ac:dyDescent="0.25">
      <c r="A6" s="48" t="s">
        <v>125</v>
      </c>
      <c r="B6" s="49" t="s">
        <v>130</v>
      </c>
      <c r="C6" s="50" t="s">
        <v>131</v>
      </c>
      <c r="D6" s="65" t="s">
        <v>6</v>
      </c>
    </row>
    <row r="7" spans="1:4" x14ac:dyDescent="0.25">
      <c r="A7" s="48" t="s">
        <v>125</v>
      </c>
      <c r="B7" s="51" t="s">
        <v>132</v>
      </c>
      <c r="C7" s="50" t="s">
        <v>133</v>
      </c>
      <c r="D7" s="65" t="s">
        <v>6</v>
      </c>
    </row>
    <row r="8" spans="1:4" x14ac:dyDescent="0.25">
      <c r="A8" s="48" t="s">
        <v>125</v>
      </c>
      <c r="B8" s="49" t="s">
        <v>134</v>
      </c>
      <c r="C8" s="50" t="s">
        <v>135</v>
      </c>
      <c r="D8" s="65" t="s">
        <v>6</v>
      </c>
    </row>
    <row r="9" spans="1:4" x14ac:dyDescent="0.25">
      <c r="A9" s="48" t="s">
        <v>125</v>
      </c>
      <c r="B9" s="49" t="s">
        <v>136</v>
      </c>
      <c r="C9" s="50" t="s">
        <v>137</v>
      </c>
      <c r="D9" s="65" t="s">
        <v>6</v>
      </c>
    </row>
    <row r="10" spans="1:4" x14ac:dyDescent="0.25">
      <c r="A10" s="48" t="s">
        <v>125</v>
      </c>
      <c r="B10" s="49" t="s">
        <v>138</v>
      </c>
      <c r="C10" s="50" t="s">
        <v>139</v>
      </c>
      <c r="D10" s="65" t="s">
        <v>6</v>
      </c>
    </row>
    <row r="11" spans="1:4" x14ac:dyDescent="0.25">
      <c r="A11" s="49" t="s">
        <v>125</v>
      </c>
      <c r="B11" s="51" t="s">
        <v>140</v>
      </c>
      <c r="C11" s="50" t="s">
        <v>141</v>
      </c>
      <c r="D11" s="65" t="s">
        <v>6</v>
      </c>
    </row>
    <row r="12" spans="1:4" customFormat="1" x14ac:dyDescent="0.25">
      <c r="A12" s="52" t="s">
        <v>22</v>
      </c>
      <c r="B12" s="30" t="s">
        <v>23</v>
      </c>
      <c r="C12" s="31" t="s">
        <v>24</v>
      </c>
      <c r="D12" s="65" t="s">
        <v>6</v>
      </c>
    </row>
    <row r="13" spans="1:4" customFormat="1" ht="30" x14ac:dyDescent="0.25">
      <c r="A13" s="52" t="s">
        <v>22</v>
      </c>
      <c r="B13" s="30" t="s">
        <v>25</v>
      </c>
      <c r="C13" s="31" t="s">
        <v>26</v>
      </c>
      <c r="D13" s="65" t="s">
        <v>6</v>
      </c>
    </row>
    <row r="14" spans="1:4" customFormat="1" x14ac:dyDescent="0.25">
      <c r="A14" s="49" t="s">
        <v>142</v>
      </c>
      <c r="B14" s="51" t="s">
        <v>143</v>
      </c>
      <c r="C14" s="50" t="s">
        <v>144</v>
      </c>
      <c r="D14" s="65" t="s">
        <v>6</v>
      </c>
    </row>
    <row r="15" spans="1:4" customFormat="1" x14ac:dyDescent="0.25">
      <c r="A15" s="49" t="s">
        <v>145</v>
      </c>
      <c r="B15" s="52" t="s">
        <v>146</v>
      </c>
      <c r="C15" s="53" t="s">
        <v>147</v>
      </c>
      <c r="D15" s="65" t="s">
        <v>6</v>
      </c>
    </row>
    <row r="16" spans="1:4" customFormat="1" x14ac:dyDescent="0.25">
      <c r="A16" s="49" t="s">
        <v>145</v>
      </c>
      <c r="B16" s="52" t="s">
        <v>148</v>
      </c>
      <c r="C16" s="53" t="s">
        <v>149</v>
      </c>
      <c r="D16" s="65" t="s">
        <v>6</v>
      </c>
    </row>
    <row r="17" spans="1:4" customFormat="1" x14ac:dyDescent="0.25">
      <c r="A17" s="49" t="s">
        <v>145</v>
      </c>
      <c r="B17" s="51" t="s">
        <v>150</v>
      </c>
      <c r="C17" s="50" t="s">
        <v>151</v>
      </c>
      <c r="D17" s="65" t="s">
        <v>6</v>
      </c>
    </row>
    <row r="18" spans="1:4" customFormat="1" x14ac:dyDescent="0.25">
      <c r="A18" s="49" t="s">
        <v>145</v>
      </c>
      <c r="B18" s="51" t="s">
        <v>152</v>
      </c>
      <c r="C18" s="50" t="s">
        <v>153</v>
      </c>
      <c r="D18" s="65" t="s">
        <v>6</v>
      </c>
    </row>
    <row r="19" spans="1:4" customFormat="1" x14ac:dyDescent="0.25">
      <c r="A19" s="49" t="s">
        <v>145</v>
      </c>
      <c r="B19" s="51" t="s">
        <v>154</v>
      </c>
      <c r="C19" s="50" t="s">
        <v>155</v>
      </c>
      <c r="D19" s="65" t="s">
        <v>6</v>
      </c>
    </row>
    <row r="20" spans="1:4" customFormat="1" x14ac:dyDescent="0.25">
      <c r="A20" s="49" t="s">
        <v>145</v>
      </c>
      <c r="B20" s="51" t="s">
        <v>156</v>
      </c>
      <c r="C20" s="53" t="s">
        <v>157</v>
      </c>
      <c r="D20" s="65" t="s">
        <v>6</v>
      </c>
    </row>
    <row r="21" spans="1:4" customFormat="1" x14ac:dyDescent="0.25">
      <c r="A21" s="49" t="s">
        <v>145</v>
      </c>
      <c r="B21" s="51" t="s">
        <v>158</v>
      </c>
      <c r="C21" s="53" t="s">
        <v>159</v>
      </c>
      <c r="D21" s="65" t="s">
        <v>6</v>
      </c>
    </row>
    <row r="22" spans="1:4" customFormat="1" x14ac:dyDescent="0.25">
      <c r="A22" s="49" t="s">
        <v>145</v>
      </c>
      <c r="B22" s="51" t="s">
        <v>185</v>
      </c>
      <c r="C22" s="50" t="s">
        <v>160</v>
      </c>
      <c r="D22" s="65" t="s">
        <v>6</v>
      </c>
    </row>
    <row r="23" spans="1:4" customFormat="1" x14ac:dyDescent="0.25">
      <c r="A23" s="49" t="s">
        <v>145</v>
      </c>
      <c r="B23" s="51" t="s">
        <v>161</v>
      </c>
      <c r="C23" s="50" t="s">
        <v>162</v>
      </c>
      <c r="D23" s="65" t="s">
        <v>6</v>
      </c>
    </row>
    <row r="24" spans="1:4" customFormat="1" x14ac:dyDescent="0.25">
      <c r="A24" s="49" t="s">
        <v>145</v>
      </c>
      <c r="B24" s="51" t="s">
        <v>163</v>
      </c>
      <c r="C24" s="50" t="s">
        <v>164</v>
      </c>
      <c r="D24" s="65" t="s">
        <v>6</v>
      </c>
    </row>
    <row r="25" spans="1:4" customFormat="1" ht="30" x14ac:dyDescent="0.25">
      <c r="A25" s="43" t="s">
        <v>27</v>
      </c>
      <c r="B25" s="43" t="s">
        <v>72</v>
      </c>
      <c r="C25" s="27" t="s">
        <v>89</v>
      </c>
      <c r="D25" s="43" t="s">
        <v>4</v>
      </c>
    </row>
    <row r="26" spans="1:4" customFormat="1" ht="30" x14ac:dyDescent="0.25">
      <c r="A26" s="43" t="s">
        <v>27</v>
      </c>
      <c r="B26" s="43" t="s">
        <v>73</v>
      </c>
      <c r="C26" s="27" t="s">
        <v>90</v>
      </c>
      <c r="D26" s="43" t="s">
        <v>4</v>
      </c>
    </row>
    <row r="27" spans="1:4" customFormat="1" ht="30" x14ac:dyDescent="0.25">
      <c r="A27" s="43" t="s">
        <v>27</v>
      </c>
      <c r="B27" s="43" t="s">
        <v>106</v>
      </c>
      <c r="C27" s="27" t="s">
        <v>113</v>
      </c>
      <c r="D27" s="43" t="s">
        <v>4</v>
      </c>
    </row>
    <row r="28" spans="1:4" customFormat="1" ht="30" x14ac:dyDescent="0.25">
      <c r="A28" s="43" t="s">
        <v>27</v>
      </c>
      <c r="B28" s="43" t="s">
        <v>107</v>
      </c>
      <c r="C28" s="27" t="s">
        <v>114</v>
      </c>
      <c r="D28" s="43" t="s">
        <v>4</v>
      </c>
    </row>
    <row r="29" spans="1:4" customFormat="1" ht="30" x14ac:dyDescent="0.25">
      <c r="A29" s="43" t="s">
        <v>27</v>
      </c>
      <c r="B29" s="43" t="s">
        <v>108</v>
      </c>
      <c r="C29" s="27" t="s">
        <v>115</v>
      </c>
      <c r="D29" s="43" t="s">
        <v>4</v>
      </c>
    </row>
    <row r="30" spans="1:4" customFormat="1" ht="30" x14ac:dyDescent="0.25">
      <c r="A30" s="43" t="s">
        <v>27</v>
      </c>
      <c r="B30" s="43" t="s">
        <v>109</v>
      </c>
      <c r="C30" s="27" t="s">
        <v>116</v>
      </c>
      <c r="D30" s="43" t="s">
        <v>4</v>
      </c>
    </row>
    <row r="31" spans="1:4" customFormat="1" ht="30" x14ac:dyDescent="0.25">
      <c r="A31" s="43" t="s">
        <v>27</v>
      </c>
      <c r="B31" s="43" t="s">
        <v>110</v>
      </c>
      <c r="C31" s="27" t="s">
        <v>117</v>
      </c>
      <c r="D31" s="43" t="s">
        <v>4</v>
      </c>
    </row>
    <row r="32" spans="1:4" ht="30" x14ac:dyDescent="0.25">
      <c r="A32" s="45" t="s">
        <v>27</v>
      </c>
      <c r="B32" s="58" t="s">
        <v>111</v>
      </c>
      <c r="C32" s="63" t="s">
        <v>118</v>
      </c>
      <c r="D32" s="61" t="s">
        <v>4</v>
      </c>
    </row>
    <row r="33" spans="1:4" ht="30" x14ac:dyDescent="0.25">
      <c r="A33" s="45" t="s">
        <v>27</v>
      </c>
      <c r="B33" s="58" t="s">
        <v>112</v>
      </c>
      <c r="C33" s="63" t="s">
        <v>119</v>
      </c>
      <c r="D33" s="61" t="s">
        <v>4</v>
      </c>
    </row>
    <row r="34" spans="1:4" ht="30" x14ac:dyDescent="0.25">
      <c r="A34" s="45" t="s">
        <v>27</v>
      </c>
      <c r="B34" s="45" t="s">
        <v>74</v>
      </c>
      <c r="C34" s="63" t="s">
        <v>91</v>
      </c>
      <c r="D34" s="61" t="s">
        <v>4</v>
      </c>
    </row>
    <row r="35" spans="1:4" ht="30" x14ac:dyDescent="0.25">
      <c r="A35" s="45" t="s">
        <v>27</v>
      </c>
      <c r="B35" s="58" t="s">
        <v>75</v>
      </c>
      <c r="C35" s="63" t="s">
        <v>92</v>
      </c>
      <c r="D35" s="61" t="s">
        <v>4</v>
      </c>
    </row>
    <row r="36" spans="1:4" ht="30" x14ac:dyDescent="0.25">
      <c r="A36" s="45" t="s">
        <v>27</v>
      </c>
      <c r="B36" s="43" t="s">
        <v>76</v>
      </c>
      <c r="C36" s="27" t="s">
        <v>93</v>
      </c>
      <c r="D36" s="28" t="s">
        <v>4</v>
      </c>
    </row>
    <row r="37" spans="1:4" ht="30" x14ac:dyDescent="0.25">
      <c r="A37" s="45" t="s">
        <v>27</v>
      </c>
      <c r="B37" s="43" t="s">
        <v>77</v>
      </c>
      <c r="C37" s="27" t="s">
        <v>94</v>
      </c>
      <c r="D37" s="28" t="s">
        <v>4</v>
      </c>
    </row>
    <row r="38" spans="1:4" ht="30" x14ac:dyDescent="0.25">
      <c r="A38" s="58" t="s">
        <v>27</v>
      </c>
      <c r="B38" s="61" t="s">
        <v>78</v>
      </c>
      <c r="C38" s="29" t="s">
        <v>95</v>
      </c>
      <c r="D38" s="28" t="s">
        <v>4</v>
      </c>
    </row>
    <row r="39" spans="1:4" ht="30" x14ac:dyDescent="0.25">
      <c r="A39" s="59" t="s">
        <v>27</v>
      </c>
      <c r="B39" s="62" t="s">
        <v>28</v>
      </c>
      <c r="C39" s="64" t="s">
        <v>29</v>
      </c>
      <c r="D39" s="66" t="s">
        <v>71</v>
      </c>
    </row>
    <row r="40" spans="1:4" ht="30" x14ac:dyDescent="0.25">
      <c r="A40" s="59" t="s">
        <v>27</v>
      </c>
      <c r="B40" s="62" t="s">
        <v>30</v>
      </c>
      <c r="C40" s="64" t="s">
        <v>31</v>
      </c>
      <c r="D40" s="66" t="s">
        <v>71</v>
      </c>
    </row>
    <row r="41" spans="1:4" ht="30" x14ac:dyDescent="0.25">
      <c r="A41" s="58" t="s">
        <v>27</v>
      </c>
      <c r="B41" s="61" t="s">
        <v>79</v>
      </c>
      <c r="C41" s="29" t="s">
        <v>96</v>
      </c>
      <c r="D41" s="28" t="s">
        <v>4</v>
      </c>
    </row>
    <row r="42" spans="1:4" ht="30" x14ac:dyDescent="0.25">
      <c r="A42" s="58" t="s">
        <v>27</v>
      </c>
      <c r="B42" s="61" t="s">
        <v>80</v>
      </c>
      <c r="C42" s="29" t="s">
        <v>97</v>
      </c>
      <c r="D42" s="28" t="s">
        <v>4</v>
      </c>
    </row>
    <row r="43" spans="1:4" ht="30" x14ac:dyDescent="0.25">
      <c r="A43" s="59" t="s">
        <v>27</v>
      </c>
      <c r="B43" s="62" t="s">
        <v>32</v>
      </c>
      <c r="C43" s="64" t="s">
        <v>33</v>
      </c>
      <c r="D43" s="66" t="s">
        <v>71</v>
      </c>
    </row>
    <row r="44" spans="1:4" ht="30" x14ac:dyDescent="0.25">
      <c r="A44" s="59" t="s">
        <v>27</v>
      </c>
      <c r="B44" s="62" t="s">
        <v>34</v>
      </c>
      <c r="C44" s="64" t="s">
        <v>35</v>
      </c>
      <c r="D44" s="66" t="s">
        <v>71</v>
      </c>
    </row>
    <row r="45" spans="1:4" ht="30" x14ac:dyDescent="0.25">
      <c r="A45" s="58" t="s">
        <v>27</v>
      </c>
      <c r="B45" s="61" t="s">
        <v>81</v>
      </c>
      <c r="C45" s="29" t="s">
        <v>98</v>
      </c>
      <c r="D45" s="28" t="s">
        <v>4</v>
      </c>
    </row>
    <row r="46" spans="1:4" ht="30" x14ac:dyDescent="0.25">
      <c r="A46" s="58" t="s">
        <v>27</v>
      </c>
      <c r="B46" s="61" t="s">
        <v>82</v>
      </c>
      <c r="C46" s="29" t="s">
        <v>99</v>
      </c>
      <c r="D46" s="28" t="s">
        <v>4</v>
      </c>
    </row>
    <row r="47" spans="1:4" ht="30" x14ac:dyDescent="0.25">
      <c r="A47" s="59" t="s">
        <v>27</v>
      </c>
      <c r="B47" s="62" t="s">
        <v>36</v>
      </c>
      <c r="C47" s="64" t="s">
        <v>37</v>
      </c>
      <c r="D47" s="66" t="s">
        <v>71</v>
      </c>
    </row>
    <row r="48" spans="1:4" ht="30" x14ac:dyDescent="0.25">
      <c r="A48" s="42" t="s">
        <v>27</v>
      </c>
      <c r="B48" s="33" t="s">
        <v>38</v>
      </c>
      <c r="C48" s="34" t="s">
        <v>39</v>
      </c>
      <c r="D48" s="66" t="s">
        <v>71</v>
      </c>
    </row>
    <row r="49" spans="1:4" ht="30" x14ac:dyDescent="0.25">
      <c r="A49" s="45" t="s">
        <v>27</v>
      </c>
      <c r="B49" s="43" t="s">
        <v>83</v>
      </c>
      <c r="C49" s="27" t="s">
        <v>100</v>
      </c>
      <c r="D49" s="28" t="s">
        <v>4</v>
      </c>
    </row>
    <row r="50" spans="1:4" ht="30" x14ac:dyDescent="0.25">
      <c r="A50" s="45" t="s">
        <v>27</v>
      </c>
      <c r="B50" s="43" t="s">
        <v>84</v>
      </c>
      <c r="C50" s="27" t="s">
        <v>101</v>
      </c>
      <c r="D50" s="28" t="s">
        <v>4</v>
      </c>
    </row>
    <row r="51" spans="1:4" ht="30" x14ac:dyDescent="0.25">
      <c r="A51" s="57" t="s">
        <v>27</v>
      </c>
      <c r="B51" s="33" t="s">
        <v>40</v>
      </c>
      <c r="C51" s="34" t="s">
        <v>41</v>
      </c>
      <c r="D51" s="66" t="s">
        <v>71</v>
      </c>
    </row>
    <row r="52" spans="1:4" ht="30" x14ac:dyDescent="0.25">
      <c r="A52" s="57" t="s">
        <v>27</v>
      </c>
      <c r="B52" s="33" t="s">
        <v>42</v>
      </c>
      <c r="C52" s="34" t="s">
        <v>43</v>
      </c>
      <c r="D52" s="66" t="s">
        <v>71</v>
      </c>
    </row>
    <row r="53" spans="1:4" ht="30" x14ac:dyDescent="0.25">
      <c r="A53" s="41" t="s">
        <v>27</v>
      </c>
      <c r="B53" s="60" t="s">
        <v>85</v>
      </c>
      <c r="C53" s="21" t="s">
        <v>102</v>
      </c>
      <c r="D53" s="46" t="s">
        <v>6</v>
      </c>
    </row>
    <row r="54" spans="1:4" ht="30" x14ac:dyDescent="0.25">
      <c r="A54" s="41" t="s">
        <v>27</v>
      </c>
      <c r="B54" s="60" t="s">
        <v>86</v>
      </c>
      <c r="C54" s="21" t="s">
        <v>103</v>
      </c>
      <c r="D54" s="46" t="s">
        <v>6</v>
      </c>
    </row>
    <row r="55" spans="1:4" ht="30" x14ac:dyDescent="0.25">
      <c r="A55" s="41" t="s">
        <v>27</v>
      </c>
      <c r="B55" s="60" t="s">
        <v>87</v>
      </c>
      <c r="C55" s="21" t="s">
        <v>104</v>
      </c>
      <c r="D55" s="46" t="s">
        <v>6</v>
      </c>
    </row>
    <row r="56" spans="1:4" ht="30" x14ac:dyDescent="0.25">
      <c r="A56" s="41" t="s">
        <v>27</v>
      </c>
      <c r="B56" s="60" t="s">
        <v>88</v>
      </c>
      <c r="C56" s="21" t="s">
        <v>105</v>
      </c>
      <c r="D56" s="46" t="s">
        <v>6</v>
      </c>
    </row>
    <row r="57" spans="1:4" x14ac:dyDescent="0.25">
      <c r="A57" s="25" t="s">
        <v>5</v>
      </c>
      <c r="B57" s="26" t="s">
        <v>44</v>
      </c>
      <c r="C57" s="27" t="s">
        <v>45</v>
      </c>
      <c r="D57" s="28" t="s">
        <v>4</v>
      </c>
    </row>
    <row r="58" spans="1:4" x14ac:dyDescent="0.25">
      <c r="A58" s="25" t="s">
        <v>7</v>
      </c>
      <c r="B58" s="26" t="s">
        <v>46</v>
      </c>
      <c r="C58" s="27" t="s">
        <v>47</v>
      </c>
      <c r="D58" s="28" t="s">
        <v>4</v>
      </c>
    </row>
    <row r="59" spans="1:4" x14ac:dyDescent="0.25">
      <c r="A59" s="25" t="s">
        <v>7</v>
      </c>
      <c r="B59" s="26" t="s">
        <v>48</v>
      </c>
      <c r="C59" s="27" t="s">
        <v>49</v>
      </c>
      <c r="D59" s="28" t="s">
        <v>4</v>
      </c>
    </row>
    <row r="60" spans="1:4" x14ac:dyDescent="0.25">
      <c r="A60" s="25" t="s">
        <v>7</v>
      </c>
      <c r="B60" s="26" t="s">
        <v>50</v>
      </c>
      <c r="C60" s="27" t="s">
        <v>51</v>
      </c>
      <c r="D60" s="28" t="s">
        <v>4</v>
      </c>
    </row>
    <row r="61" spans="1:4" x14ac:dyDescent="0.25">
      <c r="A61" s="25" t="s">
        <v>7</v>
      </c>
      <c r="B61" s="26" t="s">
        <v>52</v>
      </c>
      <c r="C61" s="27" t="s">
        <v>53</v>
      </c>
      <c r="D61" s="28" t="s">
        <v>4</v>
      </c>
    </row>
    <row r="62" spans="1:4" x14ac:dyDescent="0.25">
      <c r="A62" s="25" t="s">
        <v>7</v>
      </c>
      <c r="B62" s="26" t="s">
        <v>54</v>
      </c>
      <c r="C62" s="27" t="s">
        <v>55</v>
      </c>
      <c r="D62" s="28" t="s">
        <v>4</v>
      </c>
    </row>
    <row r="63" spans="1:4" x14ac:dyDescent="0.25">
      <c r="A63" s="47" t="s">
        <v>7</v>
      </c>
      <c r="B63" s="35" t="s">
        <v>56</v>
      </c>
      <c r="C63" s="36" t="s">
        <v>57</v>
      </c>
      <c r="D63" s="32" t="s">
        <v>6</v>
      </c>
    </row>
    <row r="64" spans="1:4" x14ac:dyDescent="0.25">
      <c r="A64" s="48" t="s">
        <v>165</v>
      </c>
      <c r="B64" s="51" t="s">
        <v>166</v>
      </c>
      <c r="C64" s="50" t="s">
        <v>167</v>
      </c>
      <c r="D64" s="32" t="s">
        <v>6</v>
      </c>
    </row>
    <row r="65" spans="1:4" x14ac:dyDescent="0.25">
      <c r="A65" s="48" t="s">
        <v>165</v>
      </c>
      <c r="B65" s="51" t="s">
        <v>168</v>
      </c>
      <c r="C65" s="50" t="s">
        <v>169</v>
      </c>
      <c r="D65" s="32" t="s">
        <v>6</v>
      </c>
    </row>
    <row r="66" spans="1:4" x14ac:dyDescent="0.25">
      <c r="A66" s="48" t="s">
        <v>165</v>
      </c>
      <c r="B66" s="51" t="s">
        <v>170</v>
      </c>
      <c r="C66" s="50" t="s">
        <v>171</v>
      </c>
      <c r="D66" s="32" t="s">
        <v>6</v>
      </c>
    </row>
    <row r="67" spans="1:4" x14ac:dyDescent="0.25">
      <c r="A67" s="47" t="s">
        <v>58</v>
      </c>
      <c r="B67" s="35" t="s">
        <v>59</v>
      </c>
      <c r="C67" s="36" t="s">
        <v>60</v>
      </c>
      <c r="D67" s="32" t="s">
        <v>6</v>
      </c>
    </row>
    <row r="68" spans="1:4" x14ac:dyDescent="0.25">
      <c r="A68" s="47" t="s">
        <v>58</v>
      </c>
      <c r="B68" s="35" t="s">
        <v>61</v>
      </c>
      <c r="C68" s="36" t="s">
        <v>62</v>
      </c>
      <c r="D68" s="32" t="s">
        <v>6</v>
      </c>
    </row>
    <row r="69" spans="1:4" x14ac:dyDescent="0.25">
      <c r="A69" s="47" t="s">
        <v>58</v>
      </c>
      <c r="B69" s="35" t="s">
        <v>63</v>
      </c>
      <c r="C69" s="36" t="s">
        <v>64</v>
      </c>
      <c r="D69" s="32" t="s">
        <v>6</v>
      </c>
    </row>
    <row r="70" spans="1:4" x14ac:dyDescent="0.25">
      <c r="A70" s="47" t="s">
        <v>58</v>
      </c>
      <c r="B70" s="35" t="s">
        <v>65</v>
      </c>
      <c r="C70" s="36" t="s">
        <v>66</v>
      </c>
      <c r="D70" s="32" t="s">
        <v>6</v>
      </c>
    </row>
    <row r="71" spans="1:4" x14ac:dyDescent="0.25">
      <c r="A71" s="47" t="s">
        <v>58</v>
      </c>
      <c r="B71" s="35" t="s">
        <v>67</v>
      </c>
      <c r="C71" s="36" t="s">
        <v>68</v>
      </c>
      <c r="D71" s="32" t="s">
        <v>6</v>
      </c>
    </row>
    <row r="72" spans="1:4" x14ac:dyDescent="0.25">
      <c r="A72" s="47" t="s">
        <v>58</v>
      </c>
      <c r="B72" s="35" t="s">
        <v>69</v>
      </c>
      <c r="C72" s="36" t="s">
        <v>70</v>
      </c>
      <c r="D72" s="32" t="s">
        <v>6</v>
      </c>
    </row>
    <row r="73" spans="1:4" x14ac:dyDescent="0.25">
      <c r="A73" s="48" t="s">
        <v>172</v>
      </c>
      <c r="B73" s="52" t="s">
        <v>173</v>
      </c>
      <c r="C73" s="50" t="s">
        <v>174</v>
      </c>
      <c r="D73" s="32" t="s">
        <v>6</v>
      </c>
    </row>
    <row r="74" spans="1:4" x14ac:dyDescent="0.25">
      <c r="A74" s="48" t="s">
        <v>175</v>
      </c>
      <c r="B74" s="51" t="s">
        <v>176</v>
      </c>
      <c r="C74" s="50" t="s">
        <v>177</v>
      </c>
      <c r="D74" s="32" t="s">
        <v>6</v>
      </c>
    </row>
    <row r="75" spans="1:4" x14ac:dyDescent="0.25">
      <c r="A75" s="48" t="s">
        <v>175</v>
      </c>
      <c r="B75" s="51" t="s">
        <v>178</v>
      </c>
      <c r="C75" s="50" t="s">
        <v>179</v>
      </c>
      <c r="D75" s="32" t="s">
        <v>6</v>
      </c>
    </row>
    <row r="76" spans="1:4" x14ac:dyDescent="0.25">
      <c r="A76" s="48" t="s">
        <v>180</v>
      </c>
      <c r="B76" s="51" t="s">
        <v>181</v>
      </c>
      <c r="C76" s="50" t="s">
        <v>182</v>
      </c>
      <c r="D76" s="32" t="s">
        <v>6</v>
      </c>
    </row>
    <row r="77" spans="1:4" x14ac:dyDescent="0.25">
      <c r="A77" s="54" t="s">
        <v>180</v>
      </c>
      <c r="B77" s="55" t="s">
        <v>183</v>
      </c>
      <c r="C77" s="56" t="s">
        <v>184</v>
      </c>
      <c r="D77" s="32" t="s">
        <v>6</v>
      </c>
    </row>
  </sheetData>
  <conditionalFormatting sqref="B1">
    <cfRule type="duplicateValues" dxfId="24" priority="4"/>
  </conditionalFormatting>
  <conditionalFormatting sqref="B78:B1048576 B1">
    <cfRule type="duplicateValues" dxfId="23" priority="3"/>
  </conditionalFormatting>
  <conditionalFormatting sqref="B53:B65">
    <cfRule type="duplicateValues" dxfId="22" priority="1"/>
  </conditionalFormatting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E050-447E-4100-B62D-033E1A7018FB}">
  <sheetPr>
    <tabColor theme="5" tint="0.59999389629810485"/>
  </sheetPr>
  <dimension ref="A1:D8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8" style="7" customWidth="1"/>
    <col min="2" max="2" width="14.7109375" style="7" customWidth="1"/>
    <col min="3" max="3" width="79.7109375" style="8" customWidth="1"/>
    <col min="4" max="4" width="18" style="7" customWidth="1"/>
  </cols>
  <sheetData>
    <row r="1" spans="1:4" x14ac:dyDescent="0.25">
      <c r="A1" s="5" t="s">
        <v>0</v>
      </c>
      <c r="B1" s="1" t="s">
        <v>11</v>
      </c>
      <c r="C1" s="1" t="s">
        <v>2</v>
      </c>
      <c r="D1" s="6" t="s">
        <v>3</v>
      </c>
    </row>
    <row r="2" spans="1:4" ht="30" x14ac:dyDescent="0.25">
      <c r="A2" s="16" t="s">
        <v>15</v>
      </c>
      <c r="B2" s="17">
        <v>26551</v>
      </c>
      <c r="C2" s="12" t="s">
        <v>16</v>
      </c>
      <c r="D2" s="9" t="s">
        <v>4</v>
      </c>
    </row>
    <row r="3" spans="1:4" x14ac:dyDescent="0.25">
      <c r="A3" s="18" t="s">
        <v>7</v>
      </c>
      <c r="B3" s="19">
        <v>60000</v>
      </c>
      <c r="C3" s="10" t="s">
        <v>19</v>
      </c>
      <c r="D3" s="18" t="s">
        <v>20</v>
      </c>
    </row>
    <row r="4" spans="1:4" ht="45" x14ac:dyDescent="0.25">
      <c r="A4" s="13" t="s">
        <v>8</v>
      </c>
      <c r="B4" s="14">
        <v>55867</v>
      </c>
      <c r="C4" s="22" t="s">
        <v>18</v>
      </c>
      <c r="D4" s="15" t="s">
        <v>6</v>
      </c>
    </row>
    <row r="5" spans="1:4" x14ac:dyDescent="0.25">
      <c r="A5" s="24" t="s">
        <v>9</v>
      </c>
      <c r="B5" s="14">
        <v>45540</v>
      </c>
      <c r="C5" s="20" t="s">
        <v>12</v>
      </c>
      <c r="D5" s="15" t="s">
        <v>6</v>
      </c>
    </row>
    <row r="6" spans="1:4" x14ac:dyDescent="0.25">
      <c r="A6" s="13" t="s">
        <v>9</v>
      </c>
      <c r="B6" s="14">
        <v>45541</v>
      </c>
      <c r="C6" s="20" t="s">
        <v>13</v>
      </c>
      <c r="D6" s="15" t="s">
        <v>6</v>
      </c>
    </row>
    <row r="7" spans="1:4" x14ac:dyDescent="0.25">
      <c r="A7" s="13" t="s">
        <v>9</v>
      </c>
      <c r="B7" s="14">
        <v>45550</v>
      </c>
      <c r="C7" s="21" t="s">
        <v>14</v>
      </c>
      <c r="D7" s="15" t="s">
        <v>6</v>
      </c>
    </row>
    <row r="8" spans="1:4" ht="30" x14ac:dyDescent="0.25">
      <c r="A8" s="23" t="s">
        <v>10</v>
      </c>
      <c r="B8" s="40">
        <v>43846</v>
      </c>
      <c r="C8" s="10" t="s">
        <v>17</v>
      </c>
      <c r="D8" s="11" t="s">
        <v>21</v>
      </c>
    </row>
  </sheetData>
  <conditionalFormatting sqref="B1">
    <cfRule type="duplicateValues" dxfId="13" priority="17"/>
  </conditionalFormatting>
  <conditionalFormatting sqref="B2">
    <cfRule type="duplicateValues" dxfId="12" priority="5"/>
    <cfRule type="duplicateValues" dxfId="11" priority="6"/>
  </conditionalFormatting>
  <conditionalFormatting sqref="B7">
    <cfRule type="duplicateValues" dxfId="10" priority="3"/>
    <cfRule type="duplicateValues" dxfId="9" priority="4"/>
  </conditionalFormatting>
  <conditionalFormatting sqref="C8">
    <cfRule type="duplicateValues" dxfId="8" priority="18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ICD-10 Updates</vt:lpstr>
      <vt:lpstr>2024 CPT Codes Updates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Henrietta (CDC/DDID/NCEZID/DHQP) (CTR)</dc:creator>
  <cp:keywords/>
  <dc:description/>
  <cp:lastModifiedBy>Queen, Jordan (CDC/NCEZID/DHQP/SB)</cp:lastModifiedBy>
  <cp:revision/>
  <dcterms:created xsi:type="dcterms:W3CDTF">2022-12-22T02:17:13Z</dcterms:created>
  <dcterms:modified xsi:type="dcterms:W3CDTF">2024-08-07T18:48:50Z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2022-12-22T02:30:26Z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6bcb01e8-2dda-4e69-95f0-6aa76fb4fd8d</vt:lpwstr>
  </property>
  <property fmtid="{D5CDD505-2E9C-101B-9397-08002B2CF9AE}" pid="8" name="MSIP_Label_7b94a7b8-f06c-4dfe-bdcc-9b548fd58c31_ContentBits">
    <vt:lpwstr>0</vt:lpwstr>
  </property>
</Properties>
</file>